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.0.97\racunovodstvo\FINANCIJSKI IZVJEŠTAJI\2025\GRAD\"/>
    </mc:Choice>
  </mc:AlternateContent>
  <xr:revisionPtr revIDLastSave="0" documentId="13_ncr:1_{7A75DA64-737E-41C8-A9B5-A3F31C4DC687}" xr6:coauthVersionLast="47" xr6:coauthVersionMax="47" xr10:uidLastSave="{00000000-0000-0000-0000-000000000000}"/>
  <bookViews>
    <workbookView xWindow="-110" yWindow="-110" windowWidth="25820" windowHeight="140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I396" i="68" s="1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G338" i="68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4" i="68"/>
  <c r="F324" i="68"/>
  <c r="F320" i="68" s="1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G311" i="68" s="1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H312" i="68" s="1"/>
  <c r="F311" i="68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G299" i="68"/>
  <c r="G298" i="68"/>
  <c r="G297" i="68" s="1"/>
  <c r="F298" i="68"/>
  <c r="E298" i="68"/>
  <c r="E297" i="68" s="1"/>
  <c r="D298" i="68"/>
  <c r="H298" i="68" s="1"/>
  <c r="F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I294" i="68"/>
  <c r="G294" i="68"/>
  <c r="F294" i="68"/>
  <c r="E294" i="68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H282" i="68" s="1"/>
  <c r="J282" i="68" s="1"/>
  <c r="F281" i="68"/>
  <c r="G280" i="68"/>
  <c r="G279" i="68" s="1"/>
  <c r="F280" i="68"/>
  <c r="E280" i="68"/>
  <c r="E279" i="68" s="1"/>
  <c r="D280" i="68"/>
  <c r="H280" i="68" s="1"/>
  <c r="F279" i="68"/>
  <c r="G278" i="68"/>
  <c r="F278" i="68"/>
  <c r="F275" i="68" s="1"/>
  <c r="E278" i="68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D276" i="68"/>
  <c r="H276" i="68" s="1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G266" i="68" s="1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J267" i="68" s="1"/>
  <c r="G265" i="68"/>
  <c r="F265" i="68"/>
  <c r="F261" i="68" s="1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G249" i="68"/>
  <c r="F249" i="68"/>
  <c r="G248" i="68"/>
  <c r="F248" i="68"/>
  <c r="F246" i="68" s="1"/>
  <c r="E248" i="68"/>
  <c r="I248" i="68" s="1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G240" i="68"/>
  <c r="F240" i="68"/>
  <c r="E240" i="68"/>
  <c r="I240" i="68" s="1"/>
  <c r="D240" i="68"/>
  <c r="H240" i="68" s="1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F234" i="68" s="1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G234" i="68"/>
  <c r="G233" i="68" s="1"/>
  <c r="F233" i="68"/>
  <c r="G232" i="68"/>
  <c r="F232" i="68"/>
  <c r="E232" i="68"/>
  <c r="I232" i="68" s="1"/>
  <c r="D232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I229" i="68" s="1"/>
  <c r="D229" i="68"/>
  <c r="F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G225" i="68"/>
  <c r="F225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I221" i="68" s="1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G215" i="68" s="1"/>
  <c r="F217" i="68"/>
  <c r="E217" i="68"/>
  <c r="I217" i="68" s="1"/>
  <c r="D217" i="68"/>
  <c r="G216" i="68"/>
  <c r="F216" i="68"/>
  <c r="E216" i="68"/>
  <c r="I216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G207" i="68"/>
  <c r="F207" i="68"/>
  <c r="E207" i="68"/>
  <c r="D207" i="68"/>
  <c r="G205" i="68"/>
  <c r="G201" i="68" s="1"/>
  <c r="G200" i="68" s="1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G189" i="68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G176" i="68"/>
  <c r="F176" i="68"/>
  <c r="E176" i="68"/>
  <c r="D176" i="68"/>
  <c r="H176" i="68" s="1"/>
  <c r="J176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G146" i="68"/>
  <c r="G145" i="68"/>
  <c r="F145" i="68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G142" i="68"/>
  <c r="G141" i="68"/>
  <c r="F141" i="68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D139" i="68"/>
  <c r="G138" i="68"/>
  <c r="G137" i="68"/>
  <c r="F137" i="68"/>
  <c r="E137" i="68"/>
  <c r="I137" i="68" s="1"/>
  <c r="D137" i="68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D135" i="68"/>
  <c r="G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G126" i="68"/>
  <c r="G125" i="68"/>
  <c r="G123" i="68" s="1"/>
  <c r="G122" i="68" s="1"/>
  <c r="F125" i="68"/>
  <c r="E125" i="68"/>
  <c r="I125" i="68" s="1"/>
  <c r="D125" i="68"/>
  <c r="I124" i="68"/>
  <c r="G124" i="68"/>
  <c r="F124" i="68"/>
  <c r="F123" i="68" s="1"/>
  <c r="E124" i="68"/>
  <c r="D124" i="68"/>
  <c r="H124" i="68" s="1"/>
  <c r="J124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E96" i="68"/>
  <c r="D96" i="68"/>
  <c r="H96" i="68" s="1"/>
  <c r="J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F81" i="68" s="1"/>
  <c r="E85" i="68"/>
  <c r="I85" i="68" s="1"/>
  <c r="D85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F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D58" i="68"/>
  <c r="G55" i="68"/>
  <c r="F55" i="68"/>
  <c r="E55" i="68"/>
  <c r="I55" i="68" s="1"/>
  <c r="D55" i="68"/>
  <c r="G54" i="68"/>
  <c r="F54" i="68"/>
  <c r="E54" i="68"/>
  <c r="I54" i="68" s="1"/>
  <c r="D54" i="68"/>
  <c r="H54" i="68" s="1"/>
  <c r="G53" i="68"/>
  <c r="G52" i="68" s="1"/>
  <c r="F53" i="68"/>
  <c r="E53" i="68"/>
  <c r="I53" i="68" s="1"/>
  <c r="D53" i="68"/>
  <c r="H53" i="68" s="1"/>
  <c r="J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F46" i="68"/>
  <c r="F45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G20" i="68" s="1"/>
  <c r="F21" i="68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E15" i="68"/>
  <c r="D15" i="68"/>
  <c r="H15" i="68" s="1"/>
  <c r="F14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G11" i="68"/>
  <c r="G10" i="68"/>
  <c r="F10" i="68"/>
  <c r="F8" i="68" s="1"/>
  <c r="E10" i="68"/>
  <c r="I10" i="68" s="1"/>
  <c r="D10" i="68"/>
  <c r="H10" i="68" s="1"/>
  <c r="J10" i="68" s="1"/>
  <c r="G9" i="68"/>
  <c r="G8" i="68" s="1"/>
  <c r="G7" i="68" s="1"/>
  <c r="F9" i="68"/>
  <c r="E9" i="68"/>
  <c r="D9" i="68"/>
  <c r="H9" i="68" s="1"/>
  <c r="E287" i="51" l="1"/>
  <c r="E274" i="51"/>
  <c r="E245" i="51"/>
  <c r="E215" i="68"/>
  <c r="E200" i="51"/>
  <c r="E165" i="51"/>
  <c r="E154" i="51"/>
  <c r="E155" i="68"/>
  <c r="E122" i="51"/>
  <c r="E113" i="51"/>
  <c r="E94" i="51"/>
  <c r="E56" i="51"/>
  <c r="I52" i="68"/>
  <c r="E45" i="51"/>
  <c r="E52" i="68"/>
  <c r="D371" i="51"/>
  <c r="D287" i="51"/>
  <c r="D281" i="68"/>
  <c r="D274" i="51"/>
  <c r="D275" i="68"/>
  <c r="D245" i="51"/>
  <c r="D244" i="51" s="1"/>
  <c r="D200" i="51"/>
  <c r="D187" i="51" s="1"/>
  <c r="D201" i="68"/>
  <c r="D188" i="51"/>
  <c r="D189" i="68"/>
  <c r="D165" i="51"/>
  <c r="D154" i="51"/>
  <c r="D126" i="68"/>
  <c r="D122" i="51"/>
  <c r="D123" i="68"/>
  <c r="D113" i="51"/>
  <c r="D94" i="51"/>
  <c r="D56" i="51"/>
  <c r="D45" i="51"/>
  <c r="D44" i="51" s="1"/>
  <c r="D7" i="51"/>
  <c r="D6" i="51"/>
  <c r="E25" i="68"/>
  <c r="E19" i="51"/>
  <c r="E7" i="51"/>
  <c r="E6" i="51"/>
  <c r="E410" i="68"/>
  <c r="E374" i="68"/>
  <c r="E371" i="68" s="1"/>
  <c r="E371" i="71"/>
  <c r="I367" i="68"/>
  <c r="E367" i="68"/>
  <c r="E352" i="68"/>
  <c r="E347" i="68"/>
  <c r="D325" i="68"/>
  <c r="D320" i="68"/>
  <c r="E311" i="68"/>
  <c r="E306" i="68"/>
  <c r="E287" i="71"/>
  <c r="E299" i="68"/>
  <c r="I298" i="68"/>
  <c r="I297" i="68" s="1"/>
  <c r="E293" i="68"/>
  <c r="E287" i="68" s="1"/>
  <c r="E288" i="68"/>
  <c r="E281" i="68"/>
  <c r="E274" i="71"/>
  <c r="I278" i="68"/>
  <c r="E266" i="68"/>
  <c r="E261" i="68"/>
  <c r="E254" i="68"/>
  <c r="E245" i="71"/>
  <c r="E249" i="68"/>
  <c r="E239" i="68"/>
  <c r="E234" i="68"/>
  <c r="E233" i="68" s="1"/>
  <c r="I234" i="68"/>
  <c r="I233" i="68" s="1"/>
  <c r="E228" i="68"/>
  <c r="E225" i="68"/>
  <c r="E200" i="71"/>
  <c r="E220" i="68"/>
  <c r="I215" i="68"/>
  <c r="E188" i="71"/>
  <c r="E181" i="68"/>
  <c r="E175" i="68"/>
  <c r="E165" i="71"/>
  <c r="E161" i="68"/>
  <c r="E154" i="71"/>
  <c r="E149" i="68"/>
  <c r="E146" i="68"/>
  <c r="E138" i="68"/>
  <c r="E134" i="68"/>
  <c r="E129" i="68"/>
  <c r="E122" i="68" s="1"/>
  <c r="E122" i="71"/>
  <c r="E123" i="68"/>
  <c r="E100" i="68"/>
  <c r="E94" i="71"/>
  <c r="E95" i="68"/>
  <c r="E81" i="68"/>
  <c r="E70" i="68"/>
  <c r="E62" i="68"/>
  <c r="E56" i="71"/>
  <c r="E57" i="68"/>
  <c r="E45" i="71"/>
  <c r="D415" i="68"/>
  <c r="D410" i="68"/>
  <c r="D405" i="68"/>
  <c r="D395" i="68"/>
  <c r="D371" i="71"/>
  <c r="D374" i="68"/>
  <c r="D371" i="68" s="1"/>
  <c r="D367" i="68"/>
  <c r="D347" i="68"/>
  <c r="D338" i="68"/>
  <c r="D311" i="68"/>
  <c r="D297" i="68"/>
  <c r="D293" i="68"/>
  <c r="D287" i="71"/>
  <c r="D288" i="68"/>
  <c r="D279" i="68"/>
  <c r="D274" i="71"/>
  <c r="D266" i="68"/>
  <c r="D261" i="68"/>
  <c r="D245" i="71"/>
  <c r="D239" i="68"/>
  <c r="D234" i="68"/>
  <c r="D233" i="68" s="1"/>
  <c r="D228" i="68"/>
  <c r="D225" i="68"/>
  <c r="D220" i="68"/>
  <c r="D215" i="68"/>
  <c r="D206" i="68"/>
  <c r="D200" i="71"/>
  <c r="D187" i="71" s="1"/>
  <c r="D188" i="71"/>
  <c r="D193" i="68"/>
  <c r="D181" i="68"/>
  <c r="D175" i="68"/>
  <c r="H175" i="68"/>
  <c r="J175" i="68" s="1"/>
  <c r="D170" i="68"/>
  <c r="D165" i="71"/>
  <c r="D166" i="68"/>
  <c r="D154" i="71"/>
  <c r="D155" i="68"/>
  <c r="D154" i="68" s="1"/>
  <c r="D149" i="68"/>
  <c r="D146" i="68"/>
  <c r="D142" i="68"/>
  <c r="D138" i="68"/>
  <c r="D134" i="68"/>
  <c r="D129" i="68"/>
  <c r="D122" i="68" s="1"/>
  <c r="D122" i="71"/>
  <c r="D113" i="71"/>
  <c r="D114" i="68"/>
  <c r="D108" i="68"/>
  <c r="D94" i="71"/>
  <c r="D95" i="68"/>
  <c r="D86" i="68"/>
  <c r="D56" i="71"/>
  <c r="D45" i="71"/>
  <c r="D52" i="68"/>
  <c r="D46" i="68"/>
  <c r="D8" i="68"/>
  <c r="D11" i="68"/>
  <c r="D14" i="68"/>
  <c r="D20" i="68"/>
  <c r="D19" i="68" s="1"/>
  <c r="D25" i="68"/>
  <c r="D19" i="71"/>
  <c r="D6" i="71" s="1"/>
  <c r="D30" i="68"/>
  <c r="D35" i="68"/>
  <c r="D40" i="68"/>
  <c r="D39" i="68" s="1"/>
  <c r="H39" i="68" s="1"/>
  <c r="J39" i="68" s="1"/>
  <c r="I40" i="68"/>
  <c r="E40" i="68"/>
  <c r="E39" i="68" s="1"/>
  <c r="I39" i="68" s="1"/>
  <c r="E35" i="68"/>
  <c r="E30" i="68"/>
  <c r="I25" i="68"/>
  <c r="E20" i="68"/>
  <c r="E19" i="68" s="1"/>
  <c r="E14" i="68"/>
  <c r="E11" i="68"/>
  <c r="E7" i="71"/>
  <c r="E8" i="68"/>
  <c r="E19" i="71"/>
  <c r="E6" i="71" s="1"/>
  <c r="J9" i="68"/>
  <c r="H8" i="68"/>
  <c r="H20" i="68"/>
  <c r="J21" i="68"/>
  <c r="J54" i="68"/>
  <c r="E7" i="68"/>
  <c r="F19" i="68"/>
  <c r="J31" i="68"/>
  <c r="F7" i="68"/>
  <c r="F6" i="68" s="1"/>
  <c r="J15" i="68"/>
  <c r="G19" i="68"/>
  <c r="G6" i="68" s="1"/>
  <c r="I9" i="68"/>
  <c r="I8" i="68" s="1"/>
  <c r="I21" i="68"/>
  <c r="I20" i="68" s="1"/>
  <c r="H36" i="68"/>
  <c r="H47" i="68"/>
  <c r="H115" i="68"/>
  <c r="F122" i="68"/>
  <c r="H12" i="68"/>
  <c r="I13" i="68"/>
  <c r="I11" i="68" s="1"/>
  <c r="J177" i="68"/>
  <c r="E46" i="68"/>
  <c r="I47" i="68"/>
  <c r="I46" i="68" s="1"/>
  <c r="I45" i="68" s="1"/>
  <c r="H55" i="68"/>
  <c r="J55" i="68" s="1"/>
  <c r="D70" i="68"/>
  <c r="H71" i="68"/>
  <c r="I84" i="68"/>
  <c r="I81" i="68" s="1"/>
  <c r="E86" i="68"/>
  <c r="I96" i="68"/>
  <c r="I95" i="68" s="1"/>
  <c r="G100" i="68"/>
  <c r="G94" i="68" s="1"/>
  <c r="J109" i="68"/>
  <c r="E114" i="68"/>
  <c r="E117" i="68"/>
  <c r="H127" i="68"/>
  <c r="H135" i="68"/>
  <c r="H139" i="68"/>
  <c r="H143" i="68"/>
  <c r="H147" i="68"/>
  <c r="F155" i="68"/>
  <c r="F154" i="68" s="1"/>
  <c r="F175" i="68"/>
  <c r="F165" i="68" s="1"/>
  <c r="H218" i="68"/>
  <c r="J218" i="68" s="1"/>
  <c r="H230" i="68"/>
  <c r="J230" i="68" s="1"/>
  <c r="J240" i="68"/>
  <c r="G245" i="68"/>
  <c r="H296" i="68"/>
  <c r="J296" i="68" s="1"/>
  <c r="J416" i="68"/>
  <c r="H415" i="68"/>
  <c r="J415" i="68" s="1"/>
  <c r="H16" i="68"/>
  <c r="J16" i="68" s="1"/>
  <c r="H32" i="68"/>
  <c r="J32" i="68" s="1"/>
  <c r="I37" i="68"/>
  <c r="I35" i="68" s="1"/>
  <c r="H41" i="68"/>
  <c r="D81" i="68"/>
  <c r="H87" i="68"/>
  <c r="D117" i="68"/>
  <c r="H26" i="68"/>
  <c r="I31" i="68"/>
  <c r="I30" i="68" s="1"/>
  <c r="I67" i="68"/>
  <c r="I74" i="68"/>
  <c r="H85" i="68"/>
  <c r="J85" i="68" s="1"/>
  <c r="H89" i="68"/>
  <c r="J89" i="68" s="1"/>
  <c r="H97" i="68"/>
  <c r="H101" i="68"/>
  <c r="H111" i="68"/>
  <c r="J111" i="68" s="1"/>
  <c r="H121" i="68"/>
  <c r="J121" i="68" s="1"/>
  <c r="I123" i="68"/>
  <c r="I130" i="68"/>
  <c r="I150" i="68"/>
  <c r="H155" i="68"/>
  <c r="G155" i="68"/>
  <c r="G154" i="68" s="1"/>
  <c r="I158" i="68"/>
  <c r="H167" i="68"/>
  <c r="H171" i="68"/>
  <c r="I174" i="68"/>
  <c r="G175" i="68"/>
  <c r="G165" i="68" s="1"/>
  <c r="G44" i="68" s="1"/>
  <c r="I178" i="68"/>
  <c r="H194" i="68"/>
  <c r="J235" i="68"/>
  <c r="H234" i="68"/>
  <c r="H243" i="68"/>
  <c r="J243" i="68" s="1"/>
  <c r="H247" i="68"/>
  <c r="D254" i="68"/>
  <c r="H255" i="68"/>
  <c r="J289" i="68"/>
  <c r="H288" i="68"/>
  <c r="G287" i="68"/>
  <c r="J326" i="68"/>
  <c r="I15" i="68"/>
  <c r="I14" i="68" s="1"/>
  <c r="D57" i="68"/>
  <c r="H58" i="68"/>
  <c r="H61" i="68"/>
  <c r="J61" i="68" s="1"/>
  <c r="H65" i="68"/>
  <c r="J65" i="68" s="1"/>
  <c r="I58" i="68"/>
  <c r="I57" i="68" s="1"/>
  <c r="D62" i="68"/>
  <c r="H63" i="68"/>
  <c r="H77" i="68"/>
  <c r="J77" i="68" s="1"/>
  <c r="F95" i="68"/>
  <c r="F94" i="68" s="1"/>
  <c r="D100" i="68"/>
  <c r="H103" i="68"/>
  <c r="J103" i="68" s="1"/>
  <c r="I106" i="68"/>
  <c r="I100" i="68" s="1"/>
  <c r="E108" i="68"/>
  <c r="I110" i="68"/>
  <c r="I108" i="68" s="1"/>
  <c r="H125" i="68"/>
  <c r="J125" i="68" s="1"/>
  <c r="H133" i="68"/>
  <c r="J133" i="68" s="1"/>
  <c r="H137" i="68"/>
  <c r="J137" i="68" s="1"/>
  <c r="H141" i="68"/>
  <c r="J141" i="68" s="1"/>
  <c r="H145" i="68"/>
  <c r="J145" i="68" s="1"/>
  <c r="H153" i="68"/>
  <c r="J153" i="68" s="1"/>
  <c r="I156" i="68"/>
  <c r="E166" i="68"/>
  <c r="E170" i="68"/>
  <c r="I176" i="68"/>
  <c r="H185" i="68"/>
  <c r="J185" i="68" s="1"/>
  <c r="D188" i="68"/>
  <c r="H190" i="68"/>
  <c r="H202" i="68"/>
  <c r="H222" i="68"/>
  <c r="J222" i="68" s="1"/>
  <c r="H226" i="68"/>
  <c r="I63" i="68"/>
  <c r="I71" i="68"/>
  <c r="H82" i="68"/>
  <c r="I87" i="68"/>
  <c r="I86" i="68" s="1"/>
  <c r="I115" i="68"/>
  <c r="I114" i="68" s="1"/>
  <c r="H118" i="68"/>
  <c r="I119" i="68"/>
  <c r="I117" i="68" s="1"/>
  <c r="I127" i="68"/>
  <c r="I126" i="68" s="1"/>
  <c r="H130" i="68"/>
  <c r="I131" i="68"/>
  <c r="I135" i="68"/>
  <c r="I134" i="68" s="1"/>
  <c r="I139" i="68"/>
  <c r="I138" i="68" s="1"/>
  <c r="I143" i="68"/>
  <c r="I142" i="68" s="1"/>
  <c r="I147" i="68"/>
  <c r="I146" i="68" s="1"/>
  <c r="H150" i="68"/>
  <c r="I151" i="68"/>
  <c r="H162" i="68"/>
  <c r="I167" i="68"/>
  <c r="I166" i="68" s="1"/>
  <c r="I171" i="68"/>
  <c r="H182" i="68"/>
  <c r="H207" i="68"/>
  <c r="I247" i="68"/>
  <c r="I246" i="68" s="1"/>
  <c r="I251" i="68"/>
  <c r="I249" i="68" s="1"/>
  <c r="I255" i="68"/>
  <c r="I254" i="68" s="1"/>
  <c r="D274" i="68"/>
  <c r="J300" i="68"/>
  <c r="I299" i="68"/>
  <c r="H330" i="68"/>
  <c r="J330" i="68" s="1"/>
  <c r="J339" i="68"/>
  <c r="H375" i="68"/>
  <c r="H399" i="68"/>
  <c r="J399" i="68" s="1"/>
  <c r="I162" i="68"/>
  <c r="I161" i="68" s="1"/>
  <c r="I182" i="68"/>
  <c r="I181" i="68" s="1"/>
  <c r="G188" i="68"/>
  <c r="G187" i="68" s="1"/>
  <c r="E189" i="68"/>
  <c r="I191" i="68"/>
  <c r="I189" i="68" s="1"/>
  <c r="E193" i="68"/>
  <c r="I195" i="68"/>
  <c r="I197" i="68"/>
  <c r="E201" i="68"/>
  <c r="I203" i="68"/>
  <c r="I205" i="68"/>
  <c r="E206" i="68"/>
  <c r="I207" i="68"/>
  <c r="I209" i="68"/>
  <c r="J216" i="68"/>
  <c r="I223" i="68"/>
  <c r="I220" i="68" s="1"/>
  <c r="I227" i="68"/>
  <c r="I225" i="68" s="1"/>
  <c r="I231" i="68"/>
  <c r="I228" i="68" s="1"/>
  <c r="F239" i="68"/>
  <c r="H241" i="68"/>
  <c r="J241" i="68" s="1"/>
  <c r="H248" i="68"/>
  <c r="J248" i="68" s="1"/>
  <c r="H252" i="68"/>
  <c r="J252" i="68" s="1"/>
  <c r="H265" i="68"/>
  <c r="J265" i="68" s="1"/>
  <c r="F266" i="68"/>
  <c r="F245" i="68" s="1"/>
  <c r="F244" i="68" s="1"/>
  <c r="I268" i="68"/>
  <c r="I266" i="68" s="1"/>
  <c r="H271" i="68"/>
  <c r="J271" i="68" s="1"/>
  <c r="G274" i="68"/>
  <c r="G281" i="68"/>
  <c r="I282" i="68"/>
  <c r="I281" i="68" s="1"/>
  <c r="G306" i="68"/>
  <c r="J312" i="68"/>
  <c r="H313" i="68"/>
  <c r="J313" i="68" s="1"/>
  <c r="F325" i="68"/>
  <c r="H343" i="68"/>
  <c r="J343" i="68" s="1"/>
  <c r="F395" i="68"/>
  <c r="H192" i="68"/>
  <c r="J192" i="68" s="1"/>
  <c r="H196" i="68"/>
  <c r="J196" i="68" s="1"/>
  <c r="I198" i="68"/>
  <c r="H204" i="68"/>
  <c r="J204" i="68" s="1"/>
  <c r="H208" i="68"/>
  <c r="J208" i="68" s="1"/>
  <c r="I210" i="68"/>
  <c r="H213" i="68"/>
  <c r="J213" i="68" s="1"/>
  <c r="F215" i="68"/>
  <c r="F200" i="68" s="1"/>
  <c r="F187" i="68" s="1"/>
  <c r="H217" i="68"/>
  <c r="J217" i="68" s="1"/>
  <c r="H221" i="68"/>
  <c r="H224" i="68"/>
  <c r="J224" i="68" s="1"/>
  <c r="H229" i="68"/>
  <c r="H232" i="68"/>
  <c r="J232" i="68" s="1"/>
  <c r="H238" i="68"/>
  <c r="I241" i="68"/>
  <c r="I239" i="68" s="1"/>
  <c r="D249" i="68"/>
  <c r="H250" i="68"/>
  <c r="H257" i="68"/>
  <c r="J257" i="68" s="1"/>
  <c r="J276" i="68"/>
  <c r="J280" i="68"/>
  <c r="H279" i="68"/>
  <c r="J279" i="68" s="1"/>
  <c r="H285" i="68"/>
  <c r="G284" i="68"/>
  <c r="I286" i="68"/>
  <c r="I284" i="68" s="1"/>
  <c r="J294" i="68"/>
  <c r="H293" i="68"/>
  <c r="J293" i="68" s="1"/>
  <c r="J298" i="68"/>
  <c r="H297" i="68"/>
  <c r="J297" i="68" s="1"/>
  <c r="H303" i="68"/>
  <c r="J303" i="68" s="1"/>
  <c r="F338" i="68"/>
  <c r="F357" i="68"/>
  <c r="H262" i="68"/>
  <c r="I263" i="68"/>
  <c r="I261" i="68" s="1"/>
  <c r="H321" i="68"/>
  <c r="G347" i="68"/>
  <c r="H350" i="68"/>
  <c r="J350" i="68" s="1"/>
  <c r="D357" i="68"/>
  <c r="H358" i="68"/>
  <c r="G371" i="68"/>
  <c r="G385" i="68"/>
  <c r="E415" i="68"/>
  <c r="H270" i="68"/>
  <c r="J270" i="68" s="1"/>
  <c r="E275" i="68"/>
  <c r="I276" i="68"/>
  <c r="I275" i="68" s="1"/>
  <c r="H278" i="68"/>
  <c r="J278" i="68" s="1"/>
  <c r="I280" i="68"/>
  <c r="I279" i="68" s="1"/>
  <c r="H281" i="68"/>
  <c r="J281" i="68" s="1"/>
  <c r="D299" i="68"/>
  <c r="D306" i="68"/>
  <c r="H307" i="68"/>
  <c r="H314" i="68"/>
  <c r="J314" i="68" s="1"/>
  <c r="I316" i="68"/>
  <c r="E320" i="68"/>
  <c r="H324" i="68"/>
  <c r="J324" i="68" s="1"/>
  <c r="H328" i="68"/>
  <c r="J328" i="68" s="1"/>
  <c r="H331" i="68"/>
  <c r="J331" i="68" s="1"/>
  <c r="I333" i="68"/>
  <c r="H337" i="68"/>
  <c r="J337" i="68" s="1"/>
  <c r="H341" i="68"/>
  <c r="J341" i="68" s="1"/>
  <c r="H344" i="68"/>
  <c r="J344" i="68" s="1"/>
  <c r="I346" i="68"/>
  <c r="H348" i="68"/>
  <c r="I350" i="68"/>
  <c r="I347" i="68" s="1"/>
  <c r="I354" i="68"/>
  <c r="I352" i="68" s="1"/>
  <c r="E357" i="68"/>
  <c r="H361" i="68"/>
  <c r="J361" i="68" s="1"/>
  <c r="H364" i="68"/>
  <c r="J364" i="68" s="1"/>
  <c r="I366" i="68"/>
  <c r="H368" i="68"/>
  <c r="I370" i="68"/>
  <c r="F374" i="68"/>
  <c r="F371" i="68" s="1"/>
  <c r="H377" i="68"/>
  <c r="J377" i="68" s="1"/>
  <c r="D385" i="68"/>
  <c r="I390" i="68"/>
  <c r="I395" i="68"/>
  <c r="H401" i="68"/>
  <c r="J401" i="68" s="1"/>
  <c r="I422" i="68"/>
  <c r="D6" i="67"/>
  <c r="F288" i="68"/>
  <c r="F287" i="68" s="1"/>
  <c r="I291" i="68"/>
  <c r="I288" i="68" s="1"/>
  <c r="G293" i="68"/>
  <c r="I295" i="68"/>
  <c r="I293" i="68" s="1"/>
  <c r="I303" i="68"/>
  <c r="I307" i="68"/>
  <c r="I306" i="68" s="1"/>
  <c r="I324" i="68"/>
  <c r="E325" i="68"/>
  <c r="I326" i="68"/>
  <c r="I328" i="68"/>
  <c r="I337" i="68"/>
  <c r="E338" i="68"/>
  <c r="I339" i="68"/>
  <c r="I341" i="68"/>
  <c r="G352" i="68"/>
  <c r="I361" i="68"/>
  <c r="I373" i="68"/>
  <c r="I372" i="68" s="1"/>
  <c r="I382" i="68"/>
  <c r="E385" i="68"/>
  <c r="H393" i="68"/>
  <c r="J393" i="68" s="1"/>
  <c r="E395" i="68"/>
  <c r="H397" i="68"/>
  <c r="H411" i="68"/>
  <c r="I414" i="68"/>
  <c r="G415" i="68"/>
  <c r="I418" i="68"/>
  <c r="E6" i="67"/>
  <c r="I375" i="68"/>
  <c r="H386" i="68"/>
  <c r="H406" i="68"/>
  <c r="I411" i="68"/>
  <c r="I312" i="68"/>
  <c r="I321" i="68"/>
  <c r="H353" i="68"/>
  <c r="I358" i="68"/>
  <c r="H373" i="68"/>
  <c r="I386" i="68"/>
  <c r="I406" i="68"/>
  <c r="I405" i="68" s="1"/>
  <c r="E244" i="69"/>
  <c r="E187" i="70"/>
  <c r="E44" i="72"/>
  <c r="D244" i="72"/>
  <c r="E244" i="73"/>
  <c r="E187" i="74"/>
  <c r="D244" i="82"/>
  <c r="E187" i="51"/>
  <c r="D44" i="70"/>
  <c r="D187" i="72"/>
  <c r="D44" i="74"/>
  <c r="D244" i="75"/>
  <c r="D187" i="76"/>
  <c r="D44" i="78"/>
  <c r="D244" i="79"/>
  <c r="D187" i="80"/>
  <c r="E244" i="80"/>
  <c r="D44" i="82"/>
  <c r="E244" i="75"/>
  <c r="E187" i="76"/>
  <c r="E44" i="78"/>
  <c r="E244" i="79"/>
  <c r="E187" i="80"/>
  <c r="E44" i="82"/>
  <c r="D187" i="82"/>
  <c r="E244" i="51" l="1"/>
  <c r="E274" i="68"/>
  <c r="E245" i="68"/>
  <c r="E244" i="68" s="1"/>
  <c r="I201" i="68"/>
  <c r="E154" i="68"/>
  <c r="E94" i="68"/>
  <c r="E44" i="51"/>
  <c r="E45" i="68"/>
  <c r="H275" i="68"/>
  <c r="J275" i="68" s="1"/>
  <c r="D45" i="68"/>
  <c r="D7" i="68"/>
  <c r="I19" i="68"/>
  <c r="I415" i="68"/>
  <c r="I385" i="68"/>
  <c r="I371" i="68"/>
  <c r="I320" i="68"/>
  <c r="E244" i="71"/>
  <c r="E187" i="71"/>
  <c r="E200" i="68"/>
  <c r="I193" i="68"/>
  <c r="I175" i="68"/>
  <c r="I170" i="68"/>
  <c r="I165" i="68" s="1"/>
  <c r="E165" i="68"/>
  <c r="I155" i="68"/>
  <c r="I154" i="68" s="1"/>
  <c r="E113" i="68"/>
  <c r="I70" i="68"/>
  <c r="E44" i="71"/>
  <c r="E56" i="68"/>
  <c r="H371" i="68"/>
  <c r="J371" i="68" s="1"/>
  <c r="D287" i="68"/>
  <c r="D244" i="71"/>
  <c r="D245" i="68"/>
  <c r="D200" i="68"/>
  <c r="D187" i="68" s="1"/>
  <c r="D165" i="68"/>
  <c r="D113" i="68"/>
  <c r="D44" i="71"/>
  <c r="D94" i="68"/>
  <c r="D6" i="68"/>
  <c r="E6" i="68"/>
  <c r="I188" i="68"/>
  <c r="F44" i="68"/>
  <c r="J397" i="68"/>
  <c r="H395" i="68"/>
  <c r="J395" i="68" s="1"/>
  <c r="J238" i="68"/>
  <c r="H237" i="68"/>
  <c r="J237" i="68" s="1"/>
  <c r="J150" i="68"/>
  <c r="H149" i="68"/>
  <c r="J149" i="68" s="1"/>
  <c r="J82" i="68"/>
  <c r="H81" i="68"/>
  <c r="J81" i="68" s="1"/>
  <c r="J202" i="68"/>
  <c r="H201" i="68"/>
  <c r="J194" i="68"/>
  <c r="H193" i="68"/>
  <c r="J193" i="68" s="1"/>
  <c r="J155" i="68"/>
  <c r="J147" i="68"/>
  <c r="H146" i="68"/>
  <c r="J146" i="68" s="1"/>
  <c r="J127" i="68"/>
  <c r="H126" i="68"/>
  <c r="J126" i="68" s="1"/>
  <c r="J71" i="68"/>
  <c r="H70" i="68"/>
  <c r="J70" i="68" s="1"/>
  <c r="J20" i="68"/>
  <c r="J386" i="68"/>
  <c r="H385" i="68"/>
  <c r="J385" i="68" s="1"/>
  <c r="I338" i="68"/>
  <c r="I325" i="68"/>
  <c r="J262" i="68"/>
  <c r="H261" i="68"/>
  <c r="J261" i="68" s="1"/>
  <c r="J250" i="68"/>
  <c r="H249" i="68"/>
  <c r="J249" i="68" s="1"/>
  <c r="H338" i="68"/>
  <c r="J338" i="68" s="1"/>
  <c r="H299" i="68"/>
  <c r="J299" i="68" s="1"/>
  <c r="I245" i="68"/>
  <c r="J118" i="68"/>
  <c r="H117" i="68"/>
  <c r="J117" i="68" s="1"/>
  <c r="J63" i="68"/>
  <c r="H62" i="68"/>
  <c r="J62" i="68" s="1"/>
  <c r="J288" i="68"/>
  <c r="J247" i="68"/>
  <c r="H246" i="68"/>
  <c r="J167" i="68"/>
  <c r="H166" i="68"/>
  <c r="I149" i="68"/>
  <c r="J143" i="68"/>
  <c r="H142" i="68"/>
  <c r="J142" i="68" s="1"/>
  <c r="H123" i="68"/>
  <c r="H266" i="68"/>
  <c r="J266" i="68" s="1"/>
  <c r="H14" i="68"/>
  <c r="J14" i="68" s="1"/>
  <c r="H52" i="68"/>
  <c r="J52" i="68" s="1"/>
  <c r="J8" i="68"/>
  <c r="H352" i="68"/>
  <c r="J352" i="68" s="1"/>
  <c r="J353" i="68"/>
  <c r="J87" i="68"/>
  <c r="H86" i="68"/>
  <c r="J86" i="68" s="1"/>
  <c r="J36" i="68"/>
  <c r="H35" i="68"/>
  <c r="J35" i="68" s="1"/>
  <c r="I374" i="68"/>
  <c r="J358" i="68"/>
  <c r="H357" i="68"/>
  <c r="J357" i="68" s="1"/>
  <c r="J321" i="68"/>
  <c r="H320" i="68"/>
  <c r="J320" i="68" s="1"/>
  <c r="H228" i="68"/>
  <c r="J228" i="68" s="1"/>
  <c r="J229" i="68"/>
  <c r="I206" i="68"/>
  <c r="I200" i="68" s="1"/>
  <c r="J162" i="68"/>
  <c r="H161" i="68"/>
  <c r="J161" i="68" s="1"/>
  <c r="J130" i="68"/>
  <c r="H129" i="68"/>
  <c r="J129" i="68" s="1"/>
  <c r="I113" i="68"/>
  <c r="I62" i="68"/>
  <c r="J226" i="68"/>
  <c r="H225" i="68"/>
  <c r="J225" i="68" s="1"/>
  <c r="J190" i="68"/>
  <c r="H189" i="68"/>
  <c r="H57" i="68"/>
  <c r="J58" i="68"/>
  <c r="H325" i="68"/>
  <c r="J325" i="68" s="1"/>
  <c r="I129" i="68"/>
  <c r="H100" i="68"/>
  <c r="J100" i="68" s="1"/>
  <c r="J101" i="68"/>
  <c r="H25" i="68"/>
  <c r="J25" i="68" s="1"/>
  <c r="J26" i="68"/>
  <c r="H40" i="68"/>
  <c r="J40" i="68" s="1"/>
  <c r="J41" i="68"/>
  <c r="H239" i="68"/>
  <c r="J239" i="68" s="1"/>
  <c r="J139" i="68"/>
  <c r="H138" i="68"/>
  <c r="J138" i="68" s="1"/>
  <c r="H108" i="68"/>
  <c r="J108" i="68" s="1"/>
  <c r="H215" i="68"/>
  <c r="J215" i="68" s="1"/>
  <c r="J12" i="68"/>
  <c r="H11" i="68"/>
  <c r="J11" i="68" s="1"/>
  <c r="J115" i="68"/>
  <c r="H114" i="68"/>
  <c r="I7" i="68"/>
  <c r="I6" i="68" s="1"/>
  <c r="J406" i="68"/>
  <c r="H405" i="68"/>
  <c r="J405" i="68" s="1"/>
  <c r="I274" i="68"/>
  <c r="H220" i="68"/>
  <c r="J220" i="68" s="1"/>
  <c r="J221" i="68"/>
  <c r="J375" i="68"/>
  <c r="H374" i="68"/>
  <c r="J374" i="68" s="1"/>
  <c r="J234" i="68"/>
  <c r="H233" i="68"/>
  <c r="J233" i="68" s="1"/>
  <c r="J171" i="68"/>
  <c r="H170" i="68"/>
  <c r="J170" i="68" s="1"/>
  <c r="I94" i="68"/>
  <c r="H372" i="68"/>
  <c r="J372" i="68" s="1"/>
  <c r="J373" i="68"/>
  <c r="I311" i="68"/>
  <c r="I287" i="68" s="1"/>
  <c r="J348" i="68"/>
  <c r="H347" i="68"/>
  <c r="J347" i="68" s="1"/>
  <c r="H306" i="68"/>
  <c r="J306" i="68" s="1"/>
  <c r="J307" i="68"/>
  <c r="I357" i="68"/>
  <c r="I410" i="68"/>
  <c r="J411" i="68"/>
  <c r="H410" i="68"/>
  <c r="J410" i="68" s="1"/>
  <c r="J368" i="68"/>
  <c r="H367" i="68"/>
  <c r="J367" i="68" s="1"/>
  <c r="J285" i="68"/>
  <c r="H284" i="68"/>
  <c r="J284" i="68" s="1"/>
  <c r="H311" i="68"/>
  <c r="J311" i="68" s="1"/>
  <c r="E188" i="68"/>
  <c r="J207" i="68"/>
  <c r="H206" i="68"/>
  <c r="J206" i="68" s="1"/>
  <c r="J182" i="68"/>
  <c r="H181" i="68"/>
  <c r="J181" i="68" s="1"/>
  <c r="D56" i="68"/>
  <c r="J255" i="68"/>
  <c r="H254" i="68"/>
  <c r="J254" i="68" s="1"/>
  <c r="J97" i="68"/>
  <c r="H95" i="68"/>
  <c r="G244" i="68"/>
  <c r="J135" i="68"/>
  <c r="H134" i="68"/>
  <c r="J134" i="68" s="1"/>
  <c r="J47" i="68"/>
  <c r="H46" i="68"/>
  <c r="H30" i="68"/>
  <c r="J30" i="68" s="1"/>
  <c r="I122" i="68" l="1"/>
  <c r="I56" i="68"/>
  <c r="E187" i="68"/>
  <c r="E44" i="68"/>
  <c r="D244" i="68"/>
  <c r="D44" i="68"/>
  <c r="H274" i="68"/>
  <c r="J274" i="68" s="1"/>
  <c r="J246" i="68"/>
  <c r="H245" i="68"/>
  <c r="H56" i="68"/>
  <c r="J56" i="68" s="1"/>
  <c r="J57" i="68"/>
  <c r="H7" i="68"/>
  <c r="H19" i="68"/>
  <c r="J19" i="68" s="1"/>
  <c r="H154" i="68"/>
  <c r="J154" i="68" s="1"/>
  <c r="H200" i="68"/>
  <c r="J200" i="68" s="1"/>
  <c r="J201" i="68"/>
  <c r="I187" i="68"/>
  <c r="H45" i="68"/>
  <c r="J46" i="68"/>
  <c r="J114" i="68"/>
  <c r="H113" i="68"/>
  <c r="J113" i="68" s="1"/>
  <c r="J95" i="68"/>
  <c r="H94" i="68"/>
  <c r="J94" i="68" s="1"/>
  <c r="J189" i="68"/>
  <c r="H188" i="68"/>
  <c r="J123" i="68"/>
  <c r="H122" i="68"/>
  <c r="J122" i="68" s="1"/>
  <c r="J166" i="68"/>
  <c r="H165" i="68"/>
  <c r="J165" i="68" s="1"/>
  <c r="H287" i="68"/>
  <c r="J287" i="68" s="1"/>
  <c r="I244" i="68"/>
  <c r="I44" i="68" l="1"/>
  <c r="H44" i="68"/>
  <c r="J44" i="68" s="1"/>
  <c r="J45" i="68"/>
  <c r="J7" i="68"/>
  <c r="H6" i="68"/>
  <c r="J6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<sst xmlns="http://schemas.openxmlformats.org/spreadsheetml/2006/main" count="15428" uniqueCount="816">
  <si>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</si>
  <si>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CRES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</si>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</sst>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19"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376"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55"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117390.25999999998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117390.25999999998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113187.07999999999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113187.07999999999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68743.509999999995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68743.509999999995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44443.57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44443.57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4203.18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4203.18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4203.18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4203.18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4203.18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4203.18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163511.43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163511.43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85928.91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85928.91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67887.11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67887.11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67887.11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67887.11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6840.37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6840.37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11201.43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11201.43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11201.43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11201.43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77582.51999999999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77582.51999999999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10389.82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10389.82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7606.46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7606.46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2783.36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2783.36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67192.7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67192.7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34950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34950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32242.7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32242.7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4770.28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4770.28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4770.28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4770.28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17775.62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17775.62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17775.62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17775.62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4770.28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4770.28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4770.28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4770.28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17775.62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17775.62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17775.62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17775.62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36541.1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36541.1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36541.1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36541.1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36541.1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36541.1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4770.28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4770.28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4770.28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4770.28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17775.62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17775.62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17775.62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17775.62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2813472.2199999997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2813472.2199999997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21" zoomScaleNormal="100" workbookViewId="0">
      <selection activeCell="E427" sqref="E427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116614.63999999998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113187.07999999999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>
        <v>0</v>
      </c>
      <c r="E15" s="4">
        <v>68743.509999999995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>
        <v>0</v>
      </c>
      <c r="E16" s="4">
        <v>44443.57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3427.56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3427.56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>
        <v>0</v>
      </c>
      <c r="E26" s="4">
        <v>3427.56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128561.43000000001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85928.91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67887.11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>
        <v>0</v>
      </c>
      <c r="E47" s="5">
        <v>67887.11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>
        <v>0</v>
      </c>
      <c r="E51" s="5">
        <v>6840.37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11201.43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>
        <v>0</v>
      </c>
      <c r="E54" s="5">
        <v>11201.43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42632.520000000004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10389.82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>
        <v>0</v>
      </c>
      <c r="E58" s="5">
        <v>7606.46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>
        <v>0</v>
      </c>
      <c r="E59" s="5">
        <v>2783.36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32242.7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>
        <v>0</v>
      </c>
      <c r="E79" s="5">
        <v>32242.7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3" x14ac:dyDescent="0.25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3" x14ac:dyDescent="0.25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3" x14ac:dyDescent="0.25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3" x14ac:dyDescent="0.25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3" x14ac:dyDescent="0.25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3" x14ac:dyDescent="0.25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3" x14ac:dyDescent="0.25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4770.28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>
        <v>0</v>
      </c>
      <c r="E323" s="7">
        <v>4770.28</v>
      </c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4770.28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>
        <v>0</v>
      </c>
      <c r="E355" s="80">
        <v>4770.28</v>
      </c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36541.1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36541.1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>
        <v>0</v>
      </c>
      <c r="E373" s="80">
        <v>36541.1</v>
      </c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4770.28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>
        <v>0</v>
      </c>
      <c r="E413" s="80">
        <v>4770.28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>
        <v>0</v>
      </c>
      <c r="E425" s="82">
        <v>332023.46000000002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2" zoomScaleNormal="100" workbookViewId="0">
      <selection activeCell="E427" sqref="E427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775.62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775.62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775.62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>
        <v>0</v>
      </c>
      <c r="E26" s="4">
        <v>775.62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34950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34950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34950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>
        <v>0</v>
      </c>
      <c r="E77" s="5">
        <v>34950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3" x14ac:dyDescent="0.25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3" x14ac:dyDescent="0.25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3" x14ac:dyDescent="0.25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3" x14ac:dyDescent="0.25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3" x14ac:dyDescent="0.25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3" x14ac:dyDescent="0.25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3" x14ac:dyDescent="0.25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17775.62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>
        <v>0</v>
      </c>
      <c r="E327" s="80">
        <v>17775.62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17775.62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>
        <v>0</v>
      </c>
      <c r="E359" s="80">
        <v>17775.62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17775.62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>
        <v>0</v>
      </c>
      <c r="E417" s="80">
        <v>17775.62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>
        <v>0</v>
      </c>
      <c r="E425" s="82">
        <v>2481448.7599999998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karmen.surdic@cres.hr</cp:lastModifiedBy>
  <cp:lastPrinted>2025-12-18T09:39:09Z</cp:lastPrinted>
  <dcterms:created xsi:type="dcterms:W3CDTF">2025-08-09T19:28:20Z</dcterms:created>
  <dcterms:modified xsi:type="dcterms:W3CDTF">2026-02-13T12:57:50Z</dcterms:modified>
</cp:coreProperties>
</file>